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Sample Budge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<sst xmlns="http://schemas.openxmlformats.org/spreadsheetml/2006/main" count="38" uniqueCount="35">
  <si>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Transportation Expenses:</t>
  </si>
  <si>
    <t>Judge:</t>
  </si>
  <si>
    <t>Decoy:</t>
  </si>
  <si>
    <t>Total Transportation Expenses:</t>
  </si>
  <si>
    <t>Lodging Expenses:</t>
  </si>
  <si>
    <t>Total Lodging Expenses:</t>
  </si>
  <si>
    <t>Food for judges and decoys:</t>
  </si>
  <si>
    <t>Number of days:</t>
  </si>
  <si>
    <t>Estimated cost per day:</t>
  </si>
  <si>
    <t>Number of people:</t>
  </si>
  <si>
    <t>Total food expenses:</t>
  </si>
  <si>
    <t>Trophies:</t>
  </si>
  <si>
    <t>Food for food refusal:</t>
  </si>
  <si>
    <t>Paint for field:</t>
  </si>
  <si>
    <t>Expenses</t>
  </si>
  <si>
    <t>Income</t>
  </si>
  <si>
    <t>Number of competitors expected:</t>
  </si>
  <si>
    <t>Entry fee per competitor</t>
  </si>
  <si>
    <t>Number of decoys selecting</t>
  </si>
  <si>
    <t>Entry fee per decoy</t>
  </si>
  <si>
    <t>Trial Entries</t>
  </si>
  <si>
    <t>Total Trial Entries</t>
  </si>
  <si>
    <t>Decoy Selection</t>
  </si>
  <si>
    <t>Total Decoy Entries</t>
  </si>
  <si>
    <t>Sale of food / drink</t>
  </si>
  <si>
    <t>Food / drink to sell</t>
  </si>
  <si>
    <t>Sample Trial Budget</t>
  </si>
  <si>
    <t>Estimated</t>
  </si>
  <si>
    <t>Actual</t>
  </si>
  <si>
    <t>Total Expenses</t>
  </si>
  <si>
    <t>Total Income</t>
  </si>
  <si>
    <t>Bottom Line</t>
  </si>
  <si>
    <t>Gun supplies:</t>
  </si>
  <si>
    <t>Number of days</t>
  </si>
  <si>
    <t>Raffle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</si>
</sst>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168" fontId="0" fillId="3" borderId="0" xfId="0" applyNumberFormat="1" applyFill="1" applyAlignment="1">
      <alignment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0.85546875" style="0" customWidth="1"/>
    <col min="2" max="2" width="3.00390625" style="2" customWidth="1"/>
    <col min="3" max="3" width="3.140625" style="0" customWidth="1"/>
    <col min="4" max="4" width="29.00390625" style="0" bestFit="1" customWidth="1"/>
    <col min="5" max="5" width="0.71875" style="0" customWidth="1"/>
    <col min="6" max="6" width="6.140625" style="0" customWidth="1"/>
    <col min="7" max="7" width="15.7109375" style="5" customWidth="1"/>
    <col min="8" max="8" width="0.71875" style="0" customWidth="1"/>
    <col min="9" max="9" width="6.57421875" style="0" customWidth="1"/>
    <col min="10" max="10" width="14.140625" style="5" customWidth="1"/>
    <col min="11" max="11" width="0.71875" style="0" customWidth="1"/>
  </cols>
  <sheetData>
    <row r="1" spans="3:10" s="1" customFormat="1" ht="12.75">
      <c r="C1" s="15" t="s">
        <v>26</v>
      </c>
      <c r="D1" s="15"/>
      <c r="E1" s="15"/>
      <c r="F1" s="15"/>
      <c r="G1" s="15"/>
      <c r="H1" s="15"/>
      <c r="I1" s="15"/>
      <c r="J1" s="15"/>
    </row>
    <row r="3" spans="1:11" ht="4.5" customHeight="1">
      <c r="A3" s="8"/>
      <c r="B3" s="10"/>
      <c r="C3" s="8"/>
      <c r="D3" s="8"/>
      <c r="E3" s="8"/>
      <c r="F3" s="8"/>
      <c r="G3" s="11"/>
      <c r="H3" s="8"/>
      <c r="I3" s="8"/>
      <c r="J3" s="11"/>
      <c r="K3" s="8"/>
    </row>
    <row r="4" spans="1:11" ht="12.75">
      <c r="A4" s="8"/>
      <c r="E4" s="8"/>
      <c r="G4" s="6" t="s">
        <v>27</v>
      </c>
      <c r="H4" s="8"/>
      <c r="J4" s="6" t="s">
        <v>28</v>
      </c>
      <c r="K4" s="8"/>
    </row>
    <row r="5" spans="1:11" ht="12.75">
      <c r="A5" s="8"/>
      <c r="B5" s="2" t="s">
        <v>14</v>
      </c>
      <c r="E5" s="8"/>
      <c r="H5" s="8"/>
      <c r="K5" s="8"/>
    </row>
    <row r="6" spans="1:11" ht="13.5" thickBot="1">
      <c r="A6" s="8"/>
      <c r="C6" t="s">
        <v>0</v>
      </c>
      <c r="E6" s="8"/>
      <c r="H6" s="8"/>
      <c r="K6" s="8"/>
    </row>
    <row r="7" spans="1:11" ht="13.5" thickBot="1">
      <c r="A7" s="8"/>
      <c r="D7" t="s">
        <v>1</v>
      </c>
      <c r="E7" s="8"/>
      <c r="F7" s="12">
        <v>600</v>
      </c>
      <c r="H7" s="8"/>
      <c r="I7" s="12"/>
      <c r="K7" s="8"/>
    </row>
    <row r="8" spans="1:11" ht="13.5" thickBot="1">
      <c r="A8" s="8"/>
      <c r="D8" t="s">
        <v>2</v>
      </c>
      <c r="E8" s="8"/>
      <c r="F8" s="12">
        <v>50</v>
      </c>
      <c r="H8" s="8"/>
      <c r="I8" s="12"/>
      <c r="K8" s="8"/>
    </row>
    <row r="9" spans="1:11" ht="13.5" thickBot="1">
      <c r="A9" s="8"/>
      <c r="D9" t="s">
        <v>2</v>
      </c>
      <c r="E9" s="8"/>
      <c r="F9" s="12">
        <v>0</v>
      </c>
      <c r="H9" s="8"/>
      <c r="I9" s="12"/>
      <c r="K9" s="8"/>
    </row>
    <row r="10" spans="1:11" ht="13.5" thickBot="1">
      <c r="A10" s="8"/>
      <c r="C10" s="14" t="s">
        <v>3</v>
      </c>
      <c r="E10" s="8"/>
      <c r="G10" s="13">
        <f>SUM(F7:F9)</f>
        <v>650</v>
      </c>
      <c r="H10" s="8"/>
      <c r="J10" s="13">
        <f>SUM(I7:I9)</f>
        <v>0</v>
      </c>
      <c r="K10" s="8"/>
    </row>
    <row r="11" spans="1:11" ht="12.75">
      <c r="A11" s="8"/>
      <c r="E11" s="8"/>
      <c r="H11" s="8"/>
      <c r="K11" s="8"/>
    </row>
    <row r="12" spans="1:11" ht="13.5" thickBot="1">
      <c r="A12" s="8"/>
      <c r="C12" t="s">
        <v>4</v>
      </c>
      <c r="E12" s="8"/>
      <c r="H12" s="8"/>
      <c r="K12" s="8"/>
    </row>
    <row r="13" spans="1:11" ht="13.5" thickBot="1">
      <c r="A13" s="8"/>
      <c r="D13" t="s">
        <v>33</v>
      </c>
      <c r="E13" s="8"/>
      <c r="F13" s="12">
        <v>3</v>
      </c>
      <c r="H13" s="8"/>
      <c r="I13" s="12"/>
      <c r="K13" s="8"/>
    </row>
    <row r="14" spans="1:11" ht="13.5" thickBot="1">
      <c r="A14" s="8"/>
      <c r="D14" t="s">
        <v>8</v>
      </c>
      <c r="E14" s="8"/>
      <c r="F14" s="12">
        <v>65</v>
      </c>
      <c r="H14" s="8"/>
      <c r="I14" s="12"/>
      <c r="K14" s="8"/>
    </row>
    <row r="15" spans="1:11" ht="13.5" thickBot="1">
      <c r="A15" s="8"/>
      <c r="D15" t="s">
        <v>9</v>
      </c>
      <c r="E15" s="8"/>
      <c r="F15" s="12">
        <v>2</v>
      </c>
      <c r="H15" s="8"/>
      <c r="I15" s="12"/>
      <c r="K15" s="8"/>
    </row>
    <row r="16" spans="1:11" ht="13.5" thickBot="1">
      <c r="A16" s="8"/>
      <c r="C16" s="14" t="s">
        <v>5</v>
      </c>
      <c r="E16" s="8"/>
      <c r="G16" s="13">
        <f>F13*F14*F15</f>
        <v>390</v>
      </c>
      <c r="H16" s="8"/>
      <c r="J16" s="13">
        <f>I13*I14*I15</f>
        <v>0</v>
      </c>
      <c r="K16" s="8"/>
    </row>
    <row r="17" spans="1:11" ht="12.75">
      <c r="A17" s="8"/>
      <c r="E17" s="8"/>
      <c r="H17" s="8"/>
      <c r="K17" s="8"/>
    </row>
    <row r="18" spans="1:11" ht="13.5" thickBot="1">
      <c r="A18" s="8"/>
      <c r="C18" t="s">
        <v>6</v>
      </c>
      <c r="E18" s="8"/>
      <c r="H18" s="8"/>
      <c r="K18" s="8"/>
    </row>
    <row r="19" spans="1:11" ht="13.5" thickBot="1">
      <c r="A19" s="8"/>
      <c r="D19" t="s">
        <v>7</v>
      </c>
      <c r="E19" s="8"/>
      <c r="F19" s="12">
        <v>3</v>
      </c>
      <c r="H19" s="8"/>
      <c r="I19" s="12"/>
      <c r="K19" s="8"/>
    </row>
    <row r="20" spans="1:11" ht="13.5" thickBot="1">
      <c r="A20" s="8"/>
      <c r="D20" t="s">
        <v>8</v>
      </c>
      <c r="E20" s="8"/>
      <c r="F20" s="12">
        <v>25</v>
      </c>
      <c r="H20" s="8"/>
      <c r="I20" s="12"/>
      <c r="K20" s="8"/>
    </row>
    <row r="21" spans="1:11" ht="13.5" thickBot="1">
      <c r="A21" s="8"/>
      <c r="D21" t="s">
        <v>9</v>
      </c>
      <c r="E21" s="8"/>
      <c r="F21" s="12">
        <v>2</v>
      </c>
      <c r="H21" s="8"/>
      <c r="I21" s="12"/>
      <c r="K21" s="8"/>
    </row>
    <row r="22" spans="1:11" ht="13.5" thickBot="1">
      <c r="A22" s="8"/>
      <c r="C22" s="14" t="s">
        <v>10</v>
      </c>
      <c r="E22" s="8"/>
      <c r="G22" s="13">
        <f>F19*F20*F21</f>
        <v>150</v>
      </c>
      <c r="H22" s="8"/>
      <c r="J22" s="13">
        <f>I19*I20*I21</f>
        <v>0</v>
      </c>
      <c r="K22" s="8"/>
    </row>
    <row r="23" spans="1:11" ht="13.5" thickBot="1">
      <c r="A23" s="8"/>
      <c r="E23" s="8"/>
      <c r="H23" s="8"/>
      <c r="K23" s="8"/>
    </row>
    <row r="24" spans="1:11" ht="13.5" thickBot="1">
      <c r="A24" s="8"/>
      <c r="C24" t="s">
        <v>11</v>
      </c>
      <c r="E24" s="8"/>
      <c r="G24" s="13">
        <v>300</v>
      </c>
      <c r="H24" s="8"/>
      <c r="J24" s="13"/>
      <c r="K24" s="8"/>
    </row>
    <row r="25" spans="1:11" ht="13.5" thickBot="1">
      <c r="A25" s="8"/>
      <c r="C25" t="s">
        <v>32</v>
      </c>
      <c r="E25" s="8"/>
      <c r="G25" s="13">
        <v>50</v>
      </c>
      <c r="H25" s="8"/>
      <c r="J25" s="13"/>
      <c r="K25" s="8"/>
    </row>
    <row r="26" spans="1:11" ht="13.5" thickBot="1">
      <c r="A26" s="8"/>
      <c r="C26" t="s">
        <v>12</v>
      </c>
      <c r="E26" s="8"/>
      <c r="G26" s="13">
        <v>10</v>
      </c>
      <c r="H26" s="8"/>
      <c r="J26" s="13"/>
      <c r="K26" s="8"/>
    </row>
    <row r="27" spans="1:11" ht="13.5" thickBot="1">
      <c r="A27" s="8"/>
      <c r="C27" t="s">
        <v>13</v>
      </c>
      <c r="E27" s="8"/>
      <c r="G27" s="13">
        <v>15</v>
      </c>
      <c r="H27" s="8"/>
      <c r="J27" s="13"/>
      <c r="K27" s="8"/>
    </row>
    <row r="28" spans="1:11" ht="13.5" thickBot="1">
      <c r="A28" s="8"/>
      <c r="E28" s="8"/>
      <c r="H28" s="8"/>
      <c r="K28" s="8"/>
    </row>
    <row r="29" spans="1:11" ht="13.5" thickBot="1">
      <c r="A29" s="8"/>
      <c r="C29" t="s">
        <v>25</v>
      </c>
      <c r="E29" s="8"/>
      <c r="G29" s="13">
        <v>100</v>
      </c>
      <c r="H29" s="8"/>
      <c r="J29" s="13"/>
      <c r="K29" s="8"/>
    </row>
    <row r="30" spans="1:11" ht="13.5" thickBot="1">
      <c r="A30" s="8"/>
      <c r="E30" s="8"/>
      <c r="H30" s="8"/>
      <c r="K30" s="8"/>
    </row>
    <row r="31" spans="1:11" ht="13.5" thickBot="1">
      <c r="A31" s="8"/>
      <c r="B31" s="2" t="s">
        <v>29</v>
      </c>
      <c r="E31" s="8"/>
      <c r="G31" s="13">
        <f>SUM(G6:G30)</f>
        <v>1665</v>
      </c>
      <c r="H31" s="8"/>
      <c r="J31" s="13">
        <f>SUM(J6:J30)</f>
        <v>0</v>
      </c>
      <c r="K31" s="8"/>
    </row>
    <row r="32" spans="1:11" ht="12.75">
      <c r="A32" s="8"/>
      <c r="E32" s="8"/>
      <c r="H32" s="8"/>
      <c r="K32" s="8"/>
    </row>
    <row r="33" spans="1:11" ht="12.75">
      <c r="A33" s="8"/>
      <c r="E33" s="8"/>
      <c r="H33" s="8"/>
      <c r="K33" s="8"/>
    </row>
    <row r="34" spans="1:11" ht="12.75">
      <c r="A34" s="8"/>
      <c r="B34" s="2" t="s">
        <v>15</v>
      </c>
      <c r="E34" s="8"/>
      <c r="H34" s="8"/>
      <c r="K34" s="8"/>
    </row>
    <row r="35" spans="1:11" ht="13.5" thickBot="1">
      <c r="A35" s="8"/>
      <c r="C35" t="s">
        <v>20</v>
      </c>
      <c r="E35" s="8"/>
      <c r="H35" s="8"/>
      <c r="K35" s="8"/>
    </row>
    <row r="36" spans="1:11" ht="13.5" thickBot="1">
      <c r="A36" s="8"/>
      <c r="D36" t="s">
        <v>16</v>
      </c>
      <c r="E36" s="8"/>
      <c r="F36" s="12">
        <v>15</v>
      </c>
      <c r="H36" s="8"/>
      <c r="I36" s="12"/>
      <c r="K36" s="8"/>
    </row>
    <row r="37" spans="1:11" ht="13.5" thickBot="1">
      <c r="A37" s="8"/>
      <c r="D37" t="s">
        <v>17</v>
      </c>
      <c r="E37" s="8"/>
      <c r="F37" s="12">
        <v>75</v>
      </c>
      <c r="H37" s="8"/>
      <c r="I37" s="12"/>
      <c r="K37" s="8"/>
    </row>
    <row r="38" spans="1:11" ht="13.5" thickBot="1">
      <c r="A38" s="8"/>
      <c r="C38" t="s">
        <v>21</v>
      </c>
      <c r="E38" s="8"/>
      <c r="G38" s="13">
        <f>F36*F37</f>
        <v>1125</v>
      </c>
      <c r="H38" s="8"/>
      <c r="J38" s="13">
        <f>I36*I37</f>
        <v>0</v>
      </c>
      <c r="K38" s="8"/>
    </row>
    <row r="39" spans="1:11" ht="12.75">
      <c r="A39" s="8"/>
      <c r="E39" s="8"/>
      <c r="H39" s="8"/>
      <c r="K39" s="8"/>
    </row>
    <row r="40" spans="1:11" ht="13.5" thickBot="1">
      <c r="A40" s="8"/>
      <c r="C40" t="s">
        <v>22</v>
      </c>
      <c r="E40" s="8"/>
      <c r="H40" s="8"/>
      <c r="K40" s="8"/>
    </row>
    <row r="41" spans="1:11" ht="13.5" thickBot="1">
      <c r="A41" s="8"/>
      <c r="D41" t="s">
        <v>18</v>
      </c>
      <c r="E41" s="8"/>
      <c r="F41" s="12">
        <v>3</v>
      </c>
      <c r="H41" s="8"/>
      <c r="I41" s="12"/>
      <c r="K41" s="8"/>
    </row>
    <row r="42" spans="1:11" ht="13.5" thickBot="1">
      <c r="A42" s="8"/>
      <c r="D42" t="s">
        <v>19</v>
      </c>
      <c r="E42" s="8"/>
      <c r="F42" s="12">
        <v>50</v>
      </c>
      <c r="H42" s="8"/>
      <c r="I42" s="12"/>
      <c r="K42" s="8"/>
    </row>
    <row r="43" spans="1:11" ht="13.5" thickBot="1">
      <c r="A43" s="8"/>
      <c r="C43" t="s">
        <v>23</v>
      </c>
      <c r="E43" s="8"/>
      <c r="G43" s="13">
        <f>F41*F42</f>
        <v>150</v>
      </c>
      <c r="H43" s="8"/>
      <c r="J43" s="13">
        <f>I41*I42</f>
        <v>0</v>
      </c>
      <c r="K43" s="8"/>
    </row>
    <row r="44" spans="1:11" ht="13.5" thickBot="1">
      <c r="A44" s="8"/>
      <c r="E44" s="8"/>
      <c r="H44" s="8"/>
      <c r="K44" s="8"/>
    </row>
    <row r="45" spans="1:11" ht="13.5" thickBot="1">
      <c r="A45" s="8"/>
      <c r="C45" t="s">
        <v>24</v>
      </c>
      <c r="E45" s="8"/>
      <c r="G45" s="13">
        <v>350</v>
      </c>
      <c r="H45" s="8"/>
      <c r="J45" s="13"/>
      <c r="K45" s="8"/>
    </row>
    <row r="46" spans="1:11" ht="13.5" thickBot="1">
      <c r="A46" s="8"/>
      <c r="C46" t="s">
        <v>34</v>
      </c>
      <c r="E46" s="8"/>
      <c r="G46" s="13">
        <v>100</v>
      </c>
      <c r="H46" s="8"/>
      <c r="J46" s="13"/>
      <c r="K46" s="8"/>
    </row>
    <row r="47" spans="1:11" ht="12.75">
      <c r="A47" s="8"/>
      <c r="E47" s="8"/>
      <c r="H47" s="8"/>
      <c r="K47" s="8"/>
    </row>
    <row r="48" spans="1:11" ht="13.5" thickBot="1">
      <c r="A48" s="8"/>
      <c r="E48" s="8"/>
      <c r="H48" s="8"/>
      <c r="K48" s="8"/>
    </row>
    <row r="49" spans="1:11" ht="13.5" thickBot="1">
      <c r="A49" s="8"/>
      <c r="B49" s="2" t="s">
        <v>30</v>
      </c>
      <c r="E49" s="8"/>
      <c r="G49" s="13">
        <f>SUM(G34:G48)</f>
        <v>1725</v>
      </c>
      <c r="H49" s="8"/>
      <c r="J49" s="13">
        <f>SUM(J34:J48)</f>
        <v>0</v>
      </c>
      <c r="K49" s="8"/>
    </row>
    <row r="50" spans="1:11" ht="13.5" thickBot="1">
      <c r="A50" s="8"/>
      <c r="E50" s="8"/>
      <c r="H50" s="8"/>
      <c r="K50" s="8"/>
    </row>
    <row r="51" spans="1:11" ht="13.5" thickBot="1">
      <c r="A51" s="8"/>
      <c r="B51" s="3" t="s">
        <v>31</v>
      </c>
      <c r="C51" s="4"/>
      <c r="D51" s="4"/>
      <c r="E51" s="9"/>
      <c r="F51" s="4"/>
      <c r="G51" s="7">
        <f>G49-G31</f>
        <v>60</v>
      </c>
      <c r="H51" s="9"/>
      <c r="I51" s="4"/>
      <c r="J51" s="7">
        <f>J49-J31</f>
        <v>0</v>
      </c>
      <c r="K51" s="8"/>
    </row>
  </sheetData>
  <mergeCells count="1">
    <mergeCell ref="C1:J1"/>
  </mergeCells>
  <printOptions/>
  <pageMargins left="0.75" right="0.75" top="0.71" bottom="0.53" header="0.5" footer="0.3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evelyn.d.noonan</dc:creator>
  <cp:keywords/>
  <dc:description/>
  <cp:lastModifiedBy>evelyn.d.noonan</cp:lastModifiedBy>
  <cp:lastPrinted>2007-11-03T19:24:10Z</cp:lastPrinted>
  <dcterms:created xsi:type="dcterms:W3CDTF">2007-11-03T16:29:30Z</dcterms:created>
  <dcterms:modified xsi:type="dcterms:W3CDTF">2007-11-03T19:28:17Z</dcterms:modified>
  <cp:category/>
  <cp:version/>
  <cp:contentType/>
  <cp:contentStatus/>
</cp:coreProperties>
</file>